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COM80INFERIORI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<sst xmlns="http://schemas.openxmlformats.org/spreadsheetml/2006/main" count="56" uniqueCount="46">
  <si>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Elezioni dei consigli comunali dell'8 giugno 1980: riepilogo nazionale dei 4952 comuni con meno di 5 mila abitanti</t>
  </si>
  <si>
    <t>Liste</t>
  </si>
  <si>
    <t>Voti validi</t>
  </si>
  <si>
    <t>%</t>
  </si>
  <si>
    <t>Seggi</t>
  </si>
  <si>
    <t>Dc</t>
  </si>
  <si>
    <t>Psi</t>
  </si>
  <si>
    <t>Psdi</t>
  </si>
  <si>
    <t>Pri</t>
  </si>
  <si>
    <t>P.Sar.D'Az.</t>
  </si>
  <si>
    <t>-</t>
  </si>
  <si>
    <t>Pli</t>
  </si>
  <si>
    <t>Pptt</t>
  </si>
  <si>
    <t>Dc-Pptt</t>
  </si>
  <si>
    <t>Unione democratica</t>
  </si>
  <si>
    <t>Unità democratica</t>
  </si>
  <si>
    <t>Cristiani democratici</t>
  </si>
  <si>
    <t>Pci</t>
  </si>
  <si>
    <t>Democrazia proletaria</t>
  </si>
  <si>
    <t>Unità popolare</t>
  </si>
  <si>
    <t>Unione popolare</t>
  </si>
  <si>
    <t>Uvp</t>
  </si>
  <si>
    <t>Sinistra unita</t>
  </si>
  <si>
    <t>Nuova sinistra unita</t>
  </si>
  <si>
    <t>Democratici popolari</t>
  </si>
  <si>
    <t>Democrazia popolare</t>
  </si>
  <si>
    <t>Altre liste miste di Centro sinistra</t>
  </si>
  <si>
    <t>Altre liste miste di Centro</t>
  </si>
  <si>
    <t>Altre liste miste di Sinistra</t>
  </si>
  <si>
    <t>Msi Dn</t>
  </si>
  <si>
    <t>Unione valdostana</t>
  </si>
  <si>
    <t>Unione slovena</t>
  </si>
  <si>
    <t>Movimento friuli</t>
  </si>
  <si>
    <t>Coltivatori diretti</t>
  </si>
  <si>
    <t>Altre liste</t>
  </si>
  <si>
    <t xml:space="preserve">Totale 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</si>
  <si>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</si>
  <si>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</si>
  <si>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</si>
  <si>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</si>
  <si>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</si>
  <si>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</si>
  <si>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</si>
  <si>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 xml:space="preserve">Ministero dell'Interno, Direzione generale dell'Amministrazione civile, Direzione centrale per i servizi elettorali, </t>
  </si>
  <si>
    <r>
      <t>Elezioni comunali del 8 giugno 1980</t>
    </r>
    <r>
      <rPr>
        <sz val="9"/>
        <rFont val="Times New Roman"/>
        <family val="1"/>
      </rPr>
      <t>, Roma 1986.</t>
    </r>
  </si>
  <si>
    <t>Elezioni comunali - Cicli generali del 8 giugno 1980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</si>
</sst>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0.0"/>
    <numFmt numFmtId="179" formatCode="#,##0.0"/>
    <numFmt numFmtId="180" formatCode="#,##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Continuous" vertical="center"/>
    </xf>
    <xf numFmtId="178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3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178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3" fontId="7" fillId="0" borderId="0" xfId="0" applyNumberFormat="1" applyFont="1" applyAlignment="1">
      <alignment horizontal="left" vertic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1" customWidth="1"/>
    <col min="2" max="2" width="9.7109375" style="1" customWidth="1"/>
    <col min="3" max="3" width="9.7109375" style="2" customWidth="1"/>
    <col min="4" max="5" width="9.7109375" style="3" customWidth="1"/>
    <col min="6" max="6" width="9.7109375" style="1" customWidth="1"/>
    <col min="7" max="8" width="9.7109375" style="2" customWidth="1"/>
    <col min="9" max="11" width="9.7109375" style="6" customWidth="1"/>
    <col min="12" max="16384" width="9.140625" style="6" customWidth="1"/>
  </cols>
  <sheetData>
    <row r="1" spans="1:8" s="16" customFormat="1" ht="18.75">
      <c r="A1" s="30" t="s">
        <v>45</v>
      </c>
      <c r="B1" s="13"/>
      <c r="C1" s="13"/>
      <c r="D1" s="14"/>
      <c r="E1" s="14"/>
      <c r="F1" s="13"/>
      <c r="G1" s="13"/>
      <c r="H1" s="15"/>
    </row>
    <row r="2" ht="12">
      <c r="B2" s="6"/>
    </row>
    <row r="3" ht="12">
      <c r="B3" s="4"/>
    </row>
    <row r="4" ht="12">
      <c r="A4" s="4" t="s">
        <v>0</v>
      </c>
    </row>
    <row r="5" spans="1:8" s="16" customFormat="1" ht="21" customHeight="1">
      <c r="A5" s="18" t="s">
        <v>1</v>
      </c>
      <c r="B5" s="18"/>
      <c r="C5" s="19" t="s">
        <v>2</v>
      </c>
      <c r="D5" s="20"/>
      <c r="E5" s="20" t="s">
        <v>3</v>
      </c>
      <c r="F5" s="21"/>
      <c r="G5" s="19" t="s">
        <v>4</v>
      </c>
      <c r="H5" s="22"/>
    </row>
    <row r="6" spans="1:7" ht="12">
      <c r="A6" s="23" t="s">
        <v>5</v>
      </c>
      <c r="C6" s="2">
        <v>2103118</v>
      </c>
      <c r="E6" s="3">
        <v>39</v>
      </c>
      <c r="F6" s="6"/>
      <c r="G6" s="2">
        <v>33694</v>
      </c>
    </row>
    <row r="7" spans="1:7" ht="12">
      <c r="A7" s="23" t="s">
        <v>6</v>
      </c>
      <c r="C7" s="2">
        <v>168800</v>
      </c>
      <c r="E7" s="3">
        <v>3.1</v>
      </c>
      <c r="F7" s="6"/>
      <c r="G7" s="2">
        <v>2122</v>
      </c>
    </row>
    <row r="8" spans="1:7" ht="12">
      <c r="A8" s="23" t="s">
        <v>7</v>
      </c>
      <c r="C8" s="2">
        <v>57689</v>
      </c>
      <c r="E8" s="3">
        <v>1.1</v>
      </c>
      <c r="F8" s="6"/>
      <c r="G8" s="2">
        <v>559</v>
      </c>
    </row>
    <row r="9" spans="1:7" ht="12">
      <c r="A9" s="23" t="s">
        <v>8</v>
      </c>
      <c r="C9" s="2">
        <v>11050</v>
      </c>
      <c r="E9" s="3">
        <v>0.2</v>
      </c>
      <c r="F9" s="6"/>
      <c r="G9" s="2">
        <v>83</v>
      </c>
    </row>
    <row r="10" spans="1:7" ht="15" customHeight="1">
      <c r="A10" s="16" t="s">
        <v>9</v>
      </c>
      <c r="C10" s="2">
        <v>955</v>
      </c>
      <c r="E10" s="3" t="s">
        <v>10</v>
      </c>
      <c r="F10" s="6"/>
      <c r="G10" s="2">
        <v>13</v>
      </c>
    </row>
    <row r="11" spans="1:7" ht="12">
      <c r="A11" s="23" t="s">
        <v>11</v>
      </c>
      <c r="C11" s="2">
        <v>10840</v>
      </c>
      <c r="E11" s="3">
        <v>0.2</v>
      </c>
      <c r="F11" s="6"/>
      <c r="G11" s="2">
        <v>99</v>
      </c>
    </row>
    <row r="12" spans="1:7" ht="12">
      <c r="A12" s="23" t="s">
        <v>12</v>
      </c>
      <c r="C12" s="2">
        <v>1118</v>
      </c>
      <c r="E12" s="3" t="s">
        <v>10</v>
      </c>
      <c r="F12" s="6"/>
      <c r="G12" s="2">
        <v>53</v>
      </c>
    </row>
    <row r="13" spans="1:7" ht="12">
      <c r="A13" s="23" t="s">
        <v>13</v>
      </c>
      <c r="C13" s="2">
        <v>2570</v>
      </c>
      <c r="E13" s="3">
        <v>0.1</v>
      </c>
      <c r="F13" s="6"/>
      <c r="G13" s="2">
        <v>127</v>
      </c>
    </row>
    <row r="14" spans="1:7" ht="12">
      <c r="A14" s="23" t="s">
        <v>14</v>
      </c>
      <c r="C14" s="2">
        <v>21622</v>
      </c>
      <c r="E14" s="3">
        <v>0.4</v>
      </c>
      <c r="F14" s="6"/>
      <c r="G14" s="2">
        <v>339</v>
      </c>
    </row>
    <row r="15" spans="1:7" ht="12">
      <c r="A15" s="23" t="s">
        <v>15</v>
      </c>
      <c r="C15" s="2">
        <v>26048</v>
      </c>
      <c r="E15" s="3">
        <v>0.5</v>
      </c>
      <c r="F15" s="6"/>
      <c r="G15" s="2">
        <v>314</v>
      </c>
    </row>
    <row r="16" spans="1:7" ht="12">
      <c r="A16" s="23" t="s">
        <v>16</v>
      </c>
      <c r="C16" s="2">
        <v>418</v>
      </c>
      <c r="E16" s="3" t="s">
        <v>10</v>
      </c>
      <c r="F16" s="6"/>
      <c r="G16" s="2">
        <v>12</v>
      </c>
    </row>
    <row r="17" spans="1:7" ht="12">
      <c r="A17" s="23" t="s">
        <v>17</v>
      </c>
      <c r="C17" s="2">
        <v>329534</v>
      </c>
      <c r="E17" s="3">
        <v>6.1</v>
      </c>
      <c r="F17" s="6"/>
      <c r="G17" s="2">
        <v>3679</v>
      </c>
    </row>
    <row r="18" spans="1:7" ht="12">
      <c r="A18" s="23" t="s">
        <v>18</v>
      </c>
      <c r="C18" s="2">
        <v>463</v>
      </c>
      <c r="E18" s="3" t="s">
        <v>10</v>
      </c>
      <c r="F18" s="6"/>
      <c r="G18" s="2">
        <v>7</v>
      </c>
    </row>
    <row r="19" spans="1:7" ht="12">
      <c r="A19" s="23" t="s">
        <v>19</v>
      </c>
      <c r="C19" s="2">
        <v>23326</v>
      </c>
      <c r="E19" s="3">
        <v>0.4</v>
      </c>
      <c r="F19" s="6"/>
      <c r="G19" s="2">
        <v>266</v>
      </c>
    </row>
    <row r="20" spans="1:7" ht="12">
      <c r="A20" s="23" t="s">
        <v>20</v>
      </c>
      <c r="C20" s="2">
        <v>2744</v>
      </c>
      <c r="E20" s="3">
        <v>0.1</v>
      </c>
      <c r="F20" s="6"/>
      <c r="G20" s="2">
        <v>46</v>
      </c>
    </row>
    <row r="21" spans="1:7" ht="12">
      <c r="A21" s="23" t="s">
        <v>21</v>
      </c>
      <c r="C21" s="2">
        <v>203</v>
      </c>
      <c r="E21" s="3" t="s">
        <v>10</v>
      </c>
      <c r="F21" s="6"/>
      <c r="G21" s="2">
        <v>8</v>
      </c>
    </row>
    <row r="22" spans="1:7" ht="12">
      <c r="A22" s="23" t="s">
        <v>22</v>
      </c>
      <c r="C22" s="2">
        <v>87540</v>
      </c>
      <c r="E22" s="3">
        <v>1.6</v>
      </c>
      <c r="F22" s="6"/>
      <c r="G22" s="2">
        <v>864</v>
      </c>
    </row>
    <row r="23" spans="1:7" ht="12">
      <c r="A23" s="23" t="s">
        <v>23</v>
      </c>
      <c r="C23" s="2">
        <v>222</v>
      </c>
      <c r="E23" s="3" t="s">
        <v>10</v>
      </c>
      <c r="F23" s="6"/>
      <c r="G23" s="2">
        <v>12</v>
      </c>
    </row>
    <row r="24" spans="1:7" ht="12">
      <c r="A24" s="23" t="s">
        <v>24</v>
      </c>
      <c r="C24" s="2">
        <v>618</v>
      </c>
      <c r="E24" s="3" t="s">
        <v>10</v>
      </c>
      <c r="F24" s="6"/>
      <c r="G24" s="2">
        <v>3</v>
      </c>
    </row>
    <row r="25" spans="1:7" ht="12">
      <c r="A25" s="23" t="s">
        <v>25</v>
      </c>
      <c r="C25" s="2">
        <v>1858</v>
      </c>
      <c r="E25" s="3" t="s">
        <v>10</v>
      </c>
      <c r="F25" s="6"/>
      <c r="G25" s="2">
        <v>11</v>
      </c>
    </row>
    <row r="26" spans="1:7" ht="12">
      <c r="A26" s="23" t="s">
        <v>26</v>
      </c>
      <c r="C26" s="2">
        <v>529168</v>
      </c>
      <c r="E26" s="3">
        <v>9.8</v>
      </c>
      <c r="F26" s="6"/>
      <c r="G26" s="2">
        <v>8987</v>
      </c>
    </row>
    <row r="27" spans="1:7" ht="12">
      <c r="A27" s="23" t="s">
        <v>27</v>
      </c>
      <c r="C27" s="2">
        <v>81976</v>
      </c>
      <c r="E27" s="3">
        <v>1.5</v>
      </c>
      <c r="F27" s="6"/>
      <c r="G27" s="2">
        <v>1269</v>
      </c>
    </row>
    <row r="28" spans="1:7" ht="12">
      <c r="A28" s="23" t="s">
        <v>28</v>
      </c>
      <c r="C28" s="2">
        <v>1081771</v>
      </c>
      <c r="E28" s="3">
        <v>20.1</v>
      </c>
      <c r="F28" s="6"/>
      <c r="G28" s="2">
        <v>13363</v>
      </c>
    </row>
    <row r="29" spans="1:7" ht="12">
      <c r="A29" s="23" t="s">
        <v>29</v>
      </c>
      <c r="C29" s="2">
        <v>26636</v>
      </c>
      <c r="E29" s="3">
        <v>0.5</v>
      </c>
      <c r="F29" s="6"/>
      <c r="G29" s="2">
        <v>94</v>
      </c>
    </row>
    <row r="30" spans="1:7" ht="12">
      <c r="A30" s="23" t="s">
        <v>30</v>
      </c>
      <c r="C30" s="2">
        <v>8387</v>
      </c>
      <c r="E30" s="3">
        <v>0.2</v>
      </c>
      <c r="F30" s="6"/>
      <c r="G30" s="2">
        <v>279</v>
      </c>
    </row>
    <row r="31" spans="1:7" ht="12">
      <c r="A31" s="23" t="s">
        <v>31</v>
      </c>
      <c r="C31" s="2">
        <v>1297</v>
      </c>
      <c r="E31" s="3" t="s">
        <v>10</v>
      </c>
      <c r="F31" s="6"/>
      <c r="G31" s="2">
        <v>24</v>
      </c>
    </row>
    <row r="32" spans="1:7" ht="12">
      <c r="A32" s="23" t="s">
        <v>32</v>
      </c>
      <c r="C32" s="2">
        <v>2143</v>
      </c>
      <c r="E32" s="3">
        <v>0.1</v>
      </c>
      <c r="F32" s="6"/>
      <c r="G32" s="2">
        <v>4</v>
      </c>
    </row>
    <row r="33" spans="1:7" ht="12">
      <c r="A33" s="23" t="s">
        <v>33</v>
      </c>
      <c r="C33" s="2">
        <v>890</v>
      </c>
      <c r="E33" s="3" t="s">
        <v>10</v>
      </c>
      <c r="F33" s="6"/>
      <c r="G33" s="2">
        <v>8</v>
      </c>
    </row>
    <row r="34" spans="1:7" ht="12">
      <c r="A34" s="23" t="s">
        <v>34</v>
      </c>
      <c r="C34" s="2">
        <v>810589</v>
      </c>
      <c r="E34" s="3">
        <v>15</v>
      </c>
      <c r="F34" s="6"/>
      <c r="G34" s="2">
        <v>13289</v>
      </c>
    </row>
    <row r="35" spans="1:6" ht="12">
      <c r="A35" s="23"/>
      <c r="F35" s="6"/>
    </row>
    <row r="36" spans="1:7" ht="12">
      <c r="A36" s="28" t="s">
        <v>35</v>
      </c>
      <c r="B36" s="10"/>
      <c r="C36" s="11">
        <f>SUM(C6:C34)</f>
        <v>5393593</v>
      </c>
      <c r="D36" s="12"/>
      <c r="E36" s="12">
        <f>C36/C$36*100</f>
        <v>100</v>
      </c>
      <c r="F36" s="29"/>
      <c r="G36" s="11">
        <f>SUM(G6:G34)</f>
        <v>79628</v>
      </c>
    </row>
    <row r="37" spans="1:7" ht="12">
      <c r="A37" s="22"/>
      <c r="B37" s="25"/>
      <c r="C37" s="5"/>
      <c r="D37" s="7"/>
      <c r="E37" s="7"/>
      <c r="F37" s="17"/>
      <c r="G37" s="5"/>
    </row>
    <row r="38" spans="1:7" ht="12">
      <c r="A38" s="27"/>
      <c r="B38" s="25"/>
      <c r="C38" s="5"/>
      <c r="D38" s="7"/>
      <c r="E38" s="7"/>
      <c r="F38" s="25"/>
      <c r="G38" s="5"/>
    </row>
    <row r="39" spans="1:7" ht="12">
      <c r="A39" s="24" t="s">
        <v>36</v>
      </c>
      <c r="B39" s="8"/>
      <c r="C39" s="9">
        <v>7513085</v>
      </c>
      <c r="G39" s="5"/>
    </row>
    <row r="40" spans="1:3" ht="12">
      <c r="A40" s="23" t="s">
        <v>37</v>
      </c>
      <c r="C40" s="2">
        <v>6590421</v>
      </c>
    </row>
    <row r="41" spans="1:3" ht="12">
      <c r="A41" s="23" t="s">
        <v>3</v>
      </c>
      <c r="C41" s="3">
        <f>C40/C39*100</f>
        <v>87.71923916739928</v>
      </c>
    </row>
    <row r="42" spans="1:3" ht="12">
      <c r="A42" s="23" t="s">
        <v>38</v>
      </c>
      <c r="C42" s="2">
        <v>425087</v>
      </c>
    </row>
    <row r="43" spans="1:3" ht="12">
      <c r="A43" s="23" t="s">
        <v>39</v>
      </c>
      <c r="C43" s="3">
        <f>C42/C40*100</f>
        <v>6.450073523375821</v>
      </c>
    </row>
    <row r="44" spans="1:3" ht="12">
      <c r="A44" s="23" t="s">
        <v>40</v>
      </c>
      <c r="C44" s="2">
        <v>296905</v>
      </c>
    </row>
    <row r="45" spans="1:3" ht="12">
      <c r="A45" s="26" t="s">
        <v>41</v>
      </c>
      <c r="B45" s="10"/>
      <c r="C45" s="12">
        <f>C44/C42*100</f>
        <v>69.84570217390794</v>
      </c>
    </row>
    <row r="46" spans="1:7" ht="12">
      <c r="A46" s="25"/>
      <c r="B46" s="25"/>
      <c r="C46" s="5"/>
      <c r="D46" s="7"/>
      <c r="E46" s="7"/>
      <c r="F46" s="25"/>
      <c r="G46" s="5"/>
    </row>
    <row r="47" spans="1:2" ht="12">
      <c r="A47" s="4" t="s">
        <v>42</v>
      </c>
      <c r="B47" s="1" t="s">
        <v>43</v>
      </c>
    </row>
    <row r="48" ht="12">
      <c r="B48" s="4" t="s">
        <v>44</v>
      </c>
    </row>
    <row r="49" ht="12">
      <c r="H49" s="5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2003-04-30T12:37:07Z</dcterms:modified>
  <cp:category/>
  <cp:version/>
  <cp:contentType/>
  <cp:contentStatus/>
</cp:coreProperties>
</file>