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75INFERIORI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<sst xmlns="http://schemas.openxmlformats.org/spreadsheetml/2006/main" count="42" uniqueCount="36">
  <si>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Elezioni dei consigli comunali del 15 giugno 1975: riepilogo nazionale dei 4878 comuni con meno di 5 mila abitanti</t>
  </si>
  <si>
    <t>Liste</t>
  </si>
  <si>
    <t>Voti validi</t>
  </si>
  <si>
    <t>%</t>
  </si>
  <si>
    <t>Seggi</t>
  </si>
  <si>
    <t>Dc</t>
  </si>
  <si>
    <t>Psi</t>
  </si>
  <si>
    <t>Psdi</t>
  </si>
  <si>
    <t>Pri</t>
  </si>
  <si>
    <t>P.Sar.D'Az.</t>
  </si>
  <si>
    <t>-</t>
  </si>
  <si>
    <t>Altre liste miste di Centro sinistra</t>
  </si>
  <si>
    <t>Pli</t>
  </si>
  <si>
    <t>Altre liste miste di Centro</t>
  </si>
  <si>
    <t>Pci</t>
  </si>
  <si>
    <t>Pdup</t>
  </si>
  <si>
    <t>Unità popolare</t>
  </si>
  <si>
    <t>Sinistra indipendente</t>
  </si>
  <si>
    <t>Democratici popolari</t>
  </si>
  <si>
    <t>Altre liste miste di Sinistra</t>
  </si>
  <si>
    <t>Msi Dn</t>
  </si>
  <si>
    <t>Unione valdostana</t>
  </si>
  <si>
    <t>Uv-Rv-Uvp</t>
  </si>
  <si>
    <t>Movimento rurale</t>
  </si>
  <si>
    <t>Altre liste</t>
  </si>
  <si>
    <t xml:space="preserve">Totale 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</si>
  <si>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</si>
  <si>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</si>
  <si>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</si>
  <si>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</si>
  <si>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</si>
  <si>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</si>
  <si>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</si>
  <si>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</si>
  <si>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15 giugno 1975</t>
    </r>
    <r>
      <rPr>
        <sz val="9"/>
        <rFont val="Times New Roman"/>
        <family val="1"/>
      </rPr>
      <t>, Roma 1982.</t>
    </r>
  </si>
  <si>
    <t>Elezioni comunali - Cicli generali del 15 giugno 1975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</si>
</sst>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178" fontId="4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 quotePrefix="1">
      <alignment horizontal="left"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6" customFormat="1" ht="18.75">
      <c r="A1" s="26" t="s">
        <v>35</v>
      </c>
      <c r="B1" s="13"/>
      <c r="C1" s="13"/>
      <c r="D1" s="14"/>
      <c r="E1" s="14"/>
      <c r="F1" s="13"/>
      <c r="G1" s="13"/>
      <c r="H1" s="15"/>
    </row>
    <row r="2" ht="12">
      <c r="B2" s="6"/>
    </row>
    <row r="3" ht="12">
      <c r="B3" s="4"/>
    </row>
    <row r="4" ht="12">
      <c r="A4" s="4" t="s">
        <v>0</v>
      </c>
    </row>
    <row r="5" spans="1:8" ht="21" customHeight="1">
      <c r="A5" s="18" t="s">
        <v>1</v>
      </c>
      <c r="B5" s="18"/>
      <c r="C5" s="19" t="s">
        <v>2</v>
      </c>
      <c r="D5" s="20"/>
      <c r="E5" s="20" t="s">
        <v>3</v>
      </c>
      <c r="F5" s="21"/>
      <c r="G5" s="19" t="s">
        <v>4</v>
      </c>
      <c r="H5" s="5"/>
    </row>
    <row r="6" spans="1:7" ht="12">
      <c r="A6" s="22" t="s">
        <v>5</v>
      </c>
      <c r="C6" s="2">
        <v>2087577</v>
      </c>
      <c r="E6" s="3">
        <v>38.5</v>
      </c>
      <c r="F6" s="6"/>
      <c r="G6" s="2">
        <v>33773</v>
      </c>
    </row>
    <row r="7" spans="1:7" ht="12">
      <c r="A7" s="22" t="s">
        <v>6</v>
      </c>
      <c r="C7" s="2">
        <v>208884</v>
      </c>
      <c r="E7" s="3">
        <v>3.9</v>
      </c>
      <c r="F7" s="6"/>
      <c r="G7" s="2">
        <v>2642</v>
      </c>
    </row>
    <row r="8" spans="1:7" ht="12">
      <c r="A8" s="22" t="s">
        <v>7</v>
      </c>
      <c r="C8" s="2">
        <v>90895</v>
      </c>
      <c r="E8" s="3">
        <v>1.7</v>
      </c>
      <c r="F8" s="6"/>
      <c r="G8" s="2">
        <v>922</v>
      </c>
    </row>
    <row r="9" spans="1:7" ht="12">
      <c r="A9" s="22" t="s">
        <v>8</v>
      </c>
      <c r="C9" s="2">
        <v>8100</v>
      </c>
      <c r="E9" s="3">
        <v>0.2</v>
      </c>
      <c r="F9" s="6"/>
      <c r="G9" s="2">
        <v>89</v>
      </c>
    </row>
    <row r="10" spans="1:7" ht="12">
      <c r="A10" s="16" t="s">
        <v>9</v>
      </c>
      <c r="C10" s="2">
        <v>1636</v>
      </c>
      <c r="E10" s="3" t="s">
        <v>10</v>
      </c>
      <c r="F10" s="6"/>
      <c r="G10" s="2">
        <v>18</v>
      </c>
    </row>
    <row r="11" spans="1:7" ht="12">
      <c r="A11" s="22" t="s">
        <v>11</v>
      </c>
      <c r="C11" s="2">
        <v>596238</v>
      </c>
      <c r="E11" s="3">
        <v>11</v>
      </c>
      <c r="F11" s="6"/>
      <c r="G11" s="2">
        <v>8873</v>
      </c>
    </row>
    <row r="12" spans="1:7" ht="12">
      <c r="A12" s="22" t="s">
        <v>12</v>
      </c>
      <c r="C12" s="2">
        <v>11220</v>
      </c>
      <c r="E12" s="3">
        <v>0.2</v>
      </c>
      <c r="F12" s="6"/>
      <c r="G12" s="2">
        <v>96</v>
      </c>
    </row>
    <row r="13" spans="1:7" ht="12">
      <c r="A13" s="22" t="s">
        <v>13</v>
      </c>
      <c r="C13" s="2">
        <v>64956</v>
      </c>
      <c r="E13" s="3">
        <v>1.2</v>
      </c>
      <c r="F13" s="6"/>
      <c r="G13" s="2">
        <v>1102</v>
      </c>
    </row>
    <row r="14" spans="1:7" ht="12">
      <c r="A14" s="22" t="s">
        <v>14</v>
      </c>
      <c r="C14" s="2">
        <v>326552</v>
      </c>
      <c r="E14" s="3">
        <v>6</v>
      </c>
      <c r="F14" s="6"/>
      <c r="G14" s="2">
        <v>3721</v>
      </c>
    </row>
    <row r="15" spans="1:7" ht="12">
      <c r="A15" s="22" t="s">
        <v>15</v>
      </c>
      <c r="C15" s="2">
        <v>540</v>
      </c>
      <c r="E15" s="3" t="s">
        <v>10</v>
      </c>
      <c r="F15" s="6"/>
      <c r="G15" s="2">
        <v>3</v>
      </c>
    </row>
    <row r="16" spans="1:7" ht="12">
      <c r="A16" s="22" t="s">
        <v>16</v>
      </c>
      <c r="C16" s="2">
        <v>2776</v>
      </c>
      <c r="E16" s="3">
        <v>0.1</v>
      </c>
      <c r="F16" s="6"/>
      <c r="G16" s="2">
        <v>19</v>
      </c>
    </row>
    <row r="17" spans="1:7" ht="12">
      <c r="A17" s="22" t="s">
        <v>17</v>
      </c>
      <c r="C17" s="2">
        <v>1102</v>
      </c>
      <c r="E17" s="3" t="s">
        <v>10</v>
      </c>
      <c r="F17" s="6"/>
      <c r="G17" s="2">
        <v>4</v>
      </c>
    </row>
    <row r="18" spans="1:7" ht="12">
      <c r="A18" s="22" t="s">
        <v>18</v>
      </c>
      <c r="C18" s="2">
        <v>1604</v>
      </c>
      <c r="E18" s="3" t="s">
        <v>10</v>
      </c>
      <c r="F18" s="6"/>
      <c r="G18" s="2">
        <v>22</v>
      </c>
    </row>
    <row r="19" spans="1:7" ht="12">
      <c r="A19" s="22" t="s">
        <v>19</v>
      </c>
      <c r="C19" s="2">
        <v>1121831</v>
      </c>
      <c r="E19" s="3">
        <v>20.7</v>
      </c>
      <c r="F19" s="6"/>
      <c r="G19" s="2">
        <v>13738</v>
      </c>
    </row>
    <row r="20" spans="1:7" ht="12">
      <c r="A20" s="22" t="s">
        <v>20</v>
      </c>
      <c r="C20" s="2">
        <v>27518</v>
      </c>
      <c r="E20" s="3">
        <v>0.5</v>
      </c>
      <c r="F20" s="6"/>
      <c r="G20" s="2">
        <v>124</v>
      </c>
    </row>
    <row r="21" spans="1:7" ht="12">
      <c r="A21" s="22" t="s">
        <v>21</v>
      </c>
      <c r="C21" s="2">
        <v>1742</v>
      </c>
      <c r="E21" s="3" t="s">
        <v>10</v>
      </c>
      <c r="F21" s="6"/>
      <c r="G21" s="2">
        <v>67</v>
      </c>
    </row>
    <row r="22" spans="1:7" ht="12">
      <c r="A22" s="22" t="s">
        <v>22</v>
      </c>
      <c r="C22" s="2">
        <v>5015</v>
      </c>
      <c r="E22" s="3">
        <v>0.1</v>
      </c>
      <c r="F22" s="6"/>
      <c r="G22" s="2">
        <v>93</v>
      </c>
    </row>
    <row r="23" spans="1:7" ht="12">
      <c r="A23" s="22" t="s">
        <v>23</v>
      </c>
      <c r="C23" s="2">
        <v>170</v>
      </c>
      <c r="E23" s="3" t="s">
        <v>10</v>
      </c>
      <c r="F23" s="6"/>
      <c r="G23" s="2">
        <v>3</v>
      </c>
    </row>
    <row r="24" spans="1:7" ht="12">
      <c r="A24" s="22" t="s">
        <v>24</v>
      </c>
      <c r="C24" s="2">
        <v>863951</v>
      </c>
      <c r="E24" s="3">
        <v>15.9</v>
      </c>
      <c r="F24" s="6"/>
      <c r="G24" s="2">
        <v>13197</v>
      </c>
    </row>
    <row r="25" spans="1:6" ht="12">
      <c r="A25" s="22"/>
      <c r="F25" s="6"/>
    </row>
    <row r="26" spans="1:7" ht="12">
      <c r="A26" s="22" t="s">
        <v>25</v>
      </c>
      <c r="C26" s="5">
        <f>SUM(C6:C24)</f>
        <v>5422307</v>
      </c>
      <c r="D26" s="7"/>
      <c r="E26" s="7">
        <f>C26/C$26*100</f>
        <v>100</v>
      </c>
      <c r="F26" s="17"/>
      <c r="G26" s="5">
        <f>SUM(G6:G24)</f>
        <v>78506</v>
      </c>
    </row>
    <row r="27" spans="1:7" ht="12">
      <c r="A27" s="8"/>
      <c r="B27" s="8"/>
      <c r="C27" s="9"/>
      <c r="D27" s="10"/>
      <c r="E27" s="10"/>
      <c r="F27" s="8"/>
      <c r="G27" s="9"/>
    </row>
    <row r="28" spans="1:7" ht="12">
      <c r="A28" s="23" t="s">
        <v>26</v>
      </c>
      <c r="B28" s="8"/>
      <c r="C28" s="9">
        <v>7074295</v>
      </c>
      <c r="G28" s="5"/>
    </row>
    <row r="29" spans="1:3" ht="12">
      <c r="A29" s="22" t="s">
        <v>27</v>
      </c>
      <c r="C29" s="2">
        <v>6431970</v>
      </c>
    </row>
    <row r="30" spans="1:3" ht="12">
      <c r="A30" s="22" t="s">
        <v>3</v>
      </c>
      <c r="C30" s="3">
        <f>C29/C28*100</f>
        <v>90.92029665146845</v>
      </c>
    </row>
    <row r="31" spans="1:3" ht="12">
      <c r="A31" s="22" t="s">
        <v>28</v>
      </c>
      <c r="C31" s="2">
        <v>347021</v>
      </c>
    </row>
    <row r="32" spans="1:3" ht="12">
      <c r="A32" s="22" t="s">
        <v>29</v>
      </c>
      <c r="C32" s="3">
        <f>C31/C29*100</f>
        <v>5.3952521544721135</v>
      </c>
    </row>
    <row r="33" spans="1:3" ht="12">
      <c r="A33" s="22" t="s">
        <v>30</v>
      </c>
      <c r="C33" s="2">
        <v>264347</v>
      </c>
    </row>
    <row r="34" spans="1:3" ht="12">
      <c r="A34" s="25" t="s">
        <v>31</v>
      </c>
      <c r="B34" s="11"/>
      <c r="C34" s="12">
        <f>C33/C31*100</f>
        <v>76.17608156278727</v>
      </c>
    </row>
    <row r="35" spans="1:7" ht="12">
      <c r="A35" s="24"/>
      <c r="B35" s="24"/>
      <c r="C35" s="5"/>
      <c r="D35" s="7"/>
      <c r="E35" s="7"/>
      <c r="F35" s="24"/>
      <c r="G35" s="5"/>
    </row>
    <row r="36" spans="1:2" ht="12">
      <c r="A36" s="4" t="s">
        <v>32</v>
      </c>
      <c r="B36" s="1" t="s">
        <v>33</v>
      </c>
    </row>
    <row r="37" ht="12">
      <c r="B37" s="4" t="s">
        <v>34</v>
      </c>
    </row>
    <row r="38" ht="12">
      <c r="H38" s="5"/>
    </row>
  </sheetData>
  <printOptions gridLines="1"/>
  <pageMargins left="1.18" right="0.2" top="1.26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2003-04-30T12:37:20Z</dcterms:modified>
  <cp:category/>
  <cp:version/>
  <cp:contentType/>
  <cp:contentStatus/>
</cp:coreProperties>
</file>