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activeTab="0"/>
  </bookViews>
  <sheets>
    <sheet name="COM70CAPOLUOGHI E SUPERIORI" sheetId="1" r:id="rId1"/>
  </sheets>
  <definedNames/>
  <calcPr fullCalcOnLoad="1"/>
</workbook>
</file>

<file path=xl/sharedStrings.xml><?xml version="1.0" encoding="utf-8"?>
<sst xmlns="http://schemas.openxmlformats.org/spreadsheetml/2006/main" count="69" uniqueCount="54">
  <si>
    <t xml:space="preserve">Elezioni dei consigli comunali del 7 giugno 1970: riepilogo nazionale dei 1506 comuni con oltre 5 mila abitanti </t>
  </si>
  <si>
    <t>(compresi i capoluoghi di provincia)</t>
  </si>
  <si>
    <t>Liste</t>
  </si>
  <si>
    <t>Voti validi</t>
  </si>
  <si>
    <t>%</t>
  </si>
  <si>
    <t>Seggi</t>
  </si>
  <si>
    <t>Dc</t>
  </si>
  <si>
    <t>Dc-indipendenti</t>
  </si>
  <si>
    <t>Psi</t>
  </si>
  <si>
    <t>Psi-indipendenti</t>
  </si>
  <si>
    <t>Psi-Psu</t>
  </si>
  <si>
    <t>-</t>
  </si>
  <si>
    <t>Psu</t>
  </si>
  <si>
    <t>Psu-indipendenti</t>
  </si>
  <si>
    <t>Pri</t>
  </si>
  <si>
    <t>Pri-indipendenti</t>
  </si>
  <si>
    <t>Dc-Psi</t>
  </si>
  <si>
    <t>Dc-Psu</t>
  </si>
  <si>
    <t>Dc-Pri</t>
  </si>
  <si>
    <t>Psi-Pri</t>
  </si>
  <si>
    <t>Psu-Pri</t>
  </si>
  <si>
    <t>P.Sar.D'Az.</t>
  </si>
  <si>
    <t>Psu-P.Sar.D'Az.</t>
  </si>
  <si>
    <t>Altre liste miste di Centro sinistra</t>
  </si>
  <si>
    <t>Pli</t>
  </si>
  <si>
    <t>Pli-indipendenti</t>
  </si>
  <si>
    <t>Dc-Pli</t>
  </si>
  <si>
    <t>Pci</t>
  </si>
  <si>
    <t>Pci-indipendenti</t>
  </si>
  <si>
    <t>Psiup</t>
  </si>
  <si>
    <t>Pci-Psiup</t>
  </si>
  <si>
    <t>Altre liste miste di Sinistra</t>
  </si>
  <si>
    <t>Pdium</t>
  </si>
  <si>
    <t>Msi</t>
  </si>
  <si>
    <t>Msi-indipendenti</t>
  </si>
  <si>
    <t>Pli-Pdium</t>
  </si>
  <si>
    <t>Pli-Msi</t>
  </si>
  <si>
    <t>Msi-Pdium</t>
  </si>
  <si>
    <t>Altre liste miste di Destra</t>
  </si>
  <si>
    <t>Mov. Friuli</t>
  </si>
  <si>
    <t>Mov. marxisti</t>
  </si>
  <si>
    <t>Altre liste</t>
  </si>
  <si>
    <t>Totale</t>
  </si>
  <si>
    <t>Elettori</t>
  </si>
  <si>
    <t>Votanti</t>
  </si>
  <si>
    <t>% voti validi</t>
  </si>
  <si>
    <t>Voti non validi</t>
  </si>
  <si>
    <t>% sui votanti</t>
  </si>
  <si>
    <t>Schede bianche</t>
  </si>
  <si>
    <t>% sui voti non validi</t>
  </si>
  <si>
    <t>Fonte:</t>
  </si>
  <si>
    <t xml:space="preserve">Ministero dell'Interno, Direzione generale dell'Amministrazione civile, Direzione centrale per i servizi elettorali, </t>
  </si>
  <si>
    <r>
      <t>Elezioni comunali del 7 giugno 1970</t>
    </r>
    <r>
      <rPr>
        <sz val="9"/>
        <rFont val="Times New Roman"/>
        <family val="1"/>
      </rPr>
      <t>, Roma 1971.</t>
    </r>
  </si>
  <si>
    <t>Elezioni comunali - Cicli generali del 7 giugno 1970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</si>
</sst>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it.&quot;\ #,##0;\-&quot;Lit.&quot;\ #,##0"/>
    <numFmt numFmtId="165" formatCode="&quot;Lit.&quot;\ #,##0;[Red]\-&quot;Lit.&quot;\ #,##0"/>
    <numFmt numFmtId="166" formatCode="&quot;Lit.&quot;\ #,##0.00;\-&quot;Lit.&quot;\ #,##0.00"/>
    <numFmt numFmtId="167" formatCode="&quot;Lit.&quot;\ #,##0.00;[Red]\-&quot;Lit.&quot;\ #,##0.00"/>
    <numFmt numFmtId="168" formatCode="_-&quot;Lit.&quot;\ * #,##0_-;\-&quot;Lit.&quot;\ * #,##0_-;_-&quot;Lit.&quot;\ * &quot;-&quot;_-;_-@_-"/>
    <numFmt numFmtId="169" formatCode="_-&quot;Lit.&quot;\ * #,##0.00_-;\-&quot;Lit.&quot;\ * #,##0.00_-;_-&quot;Lit.&quot;\ * &quot;-&quot;??_-;_-@_-"/>
    <numFmt numFmtId="170" formatCode="d/m/yy"/>
    <numFmt numFmtId="171" formatCode="d\-mmm\-yy"/>
    <numFmt numFmtId="172" formatCode="d\-mmm"/>
    <numFmt numFmtId="173" formatCode="h\.mm\ AM/PM"/>
    <numFmt numFmtId="174" formatCode="h\.mm\.ss\ AM/PM"/>
    <numFmt numFmtId="175" formatCode="h\.mm"/>
    <numFmt numFmtId="176" formatCode="h\.mm\.ss"/>
    <numFmt numFmtId="177" formatCode="d/m/yy\ h\.mm"/>
    <numFmt numFmtId="178" formatCode="0.0"/>
    <numFmt numFmtId="179" formatCode="#,##0.0"/>
    <numFmt numFmtId="180" formatCode="#,##0.00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4" fillId="0" borderId="1" xfId="0" applyNumberFormat="1" applyFont="1" applyBorder="1" applyAlignment="1">
      <alignment horizontal="left"/>
    </xf>
    <xf numFmtId="3" fontId="4" fillId="0" borderId="1" xfId="0" applyNumberFormat="1" applyFont="1" applyBorder="1" applyAlignment="1">
      <alignment horizontal="right"/>
    </xf>
    <xf numFmtId="178" fontId="4" fillId="0" borderId="1" xfId="0" applyNumberFormat="1" applyFont="1" applyBorder="1" applyAlignment="1">
      <alignment horizontal="right"/>
    </xf>
    <xf numFmtId="178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178" fontId="6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3" fontId="6" fillId="0" borderId="0" xfId="0" applyNumberFormat="1" applyFont="1" applyAlignment="1">
      <alignment horizontal="centerContinuous" vertical="center"/>
    </xf>
    <xf numFmtId="178" fontId="6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/>
    </xf>
    <xf numFmtId="3" fontId="6" fillId="0" borderId="2" xfId="0" applyNumberFormat="1" applyFont="1" applyBorder="1" applyAlignment="1">
      <alignment horizontal="left"/>
    </xf>
    <xf numFmtId="3" fontId="6" fillId="0" borderId="2" xfId="0" applyNumberFormat="1" applyFont="1" applyBorder="1" applyAlignment="1">
      <alignment horizontal="right"/>
    </xf>
    <xf numFmtId="178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/>
    </xf>
    <xf numFmtId="3" fontId="6" fillId="0" borderId="1" xfId="0" applyNumberFormat="1" applyFont="1" applyBorder="1" applyAlignment="1">
      <alignment horizontal="left"/>
    </xf>
    <xf numFmtId="3" fontId="6" fillId="0" borderId="0" xfId="0" applyNumberFormat="1" applyFont="1" applyAlignment="1" quotePrefix="1">
      <alignment horizontal="left"/>
    </xf>
    <xf numFmtId="3" fontId="7" fillId="0" borderId="0" xfId="0" applyNumberFormat="1" applyFont="1" applyAlignment="1">
      <alignment horizontal="left" vertical="center"/>
    </xf>
  </cellXfs>
  <cellStyles count="4">
    <cellStyle name="Normal" xfId="0"/>
    <cellStyle name="Comma" xfId="15"/>
    <cellStyle name="Percent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A3" sqref="A3"/>
    </sheetView>
  </sheetViews>
  <sheetFormatPr defaultColWidth="9.140625" defaultRowHeight="12.75"/>
  <cols>
    <col min="1" max="1" width="15.7109375" style="1" customWidth="1"/>
    <col min="2" max="2" width="9.7109375" style="1" customWidth="1"/>
    <col min="3" max="3" width="9.7109375" style="2" customWidth="1"/>
    <col min="4" max="5" width="9.7109375" style="3" customWidth="1"/>
    <col min="6" max="6" width="9.7109375" style="1" customWidth="1"/>
    <col min="7" max="8" width="9.7109375" style="2" customWidth="1"/>
    <col min="9" max="14" width="9.7109375" style="6" customWidth="1"/>
    <col min="15" max="16384" width="9.140625" style="6" customWidth="1"/>
  </cols>
  <sheetData>
    <row r="1" spans="1:8" s="19" customFormat="1" ht="18.75">
      <c r="A1" s="26" t="s">
        <v>53</v>
      </c>
      <c r="B1" s="17"/>
      <c r="C1" s="17"/>
      <c r="D1" s="18"/>
      <c r="E1" s="18"/>
      <c r="F1" s="17"/>
      <c r="G1" s="17"/>
      <c r="H1" s="12"/>
    </row>
    <row r="2" ht="12">
      <c r="B2" s="6"/>
    </row>
    <row r="3" ht="12">
      <c r="B3" s="6"/>
    </row>
    <row r="4" spans="1:2" ht="12">
      <c r="A4" s="4" t="s">
        <v>0</v>
      </c>
      <c r="B4" s="4"/>
    </row>
    <row r="5" ht="12">
      <c r="A5" s="4" t="s">
        <v>1</v>
      </c>
    </row>
    <row r="6" spans="1:8" ht="21" customHeight="1">
      <c r="A6" s="20" t="s">
        <v>2</v>
      </c>
      <c r="B6" s="20"/>
      <c r="C6" s="21" t="s">
        <v>3</v>
      </c>
      <c r="D6" s="22"/>
      <c r="E6" s="22" t="s">
        <v>4</v>
      </c>
      <c r="F6" s="23"/>
      <c r="G6" s="21" t="s">
        <v>5</v>
      </c>
      <c r="H6" s="5"/>
    </row>
    <row r="7" spans="1:7" ht="12">
      <c r="A7" s="11" t="s">
        <v>6</v>
      </c>
      <c r="B7" s="11"/>
      <c r="C7" s="2">
        <v>6995183</v>
      </c>
      <c r="E7" s="3">
        <v>36.8</v>
      </c>
      <c r="F7" s="6"/>
      <c r="G7" s="2">
        <v>17217</v>
      </c>
    </row>
    <row r="8" spans="1:7" ht="12">
      <c r="A8" s="11" t="s">
        <v>7</v>
      </c>
      <c r="B8" s="11"/>
      <c r="C8" s="2">
        <v>83825</v>
      </c>
      <c r="E8" s="3">
        <v>0.5</v>
      </c>
      <c r="F8" s="6"/>
      <c r="G8" s="2">
        <v>331</v>
      </c>
    </row>
    <row r="9" spans="1:7" ht="12">
      <c r="A9" s="11" t="s">
        <v>8</v>
      </c>
      <c r="B9" s="11"/>
      <c r="C9" s="2">
        <v>2163644</v>
      </c>
      <c r="E9" s="3">
        <v>11.4</v>
      </c>
      <c r="F9" s="6"/>
      <c r="G9" s="2">
        <v>4616</v>
      </c>
    </row>
    <row r="10" spans="1:7" ht="12">
      <c r="A10" s="19" t="s">
        <v>9</v>
      </c>
      <c r="B10" s="11"/>
      <c r="C10" s="2">
        <v>10179</v>
      </c>
      <c r="E10" s="3">
        <v>0.1</v>
      </c>
      <c r="F10" s="6"/>
      <c r="G10" s="2">
        <v>49</v>
      </c>
    </row>
    <row r="11" spans="1:7" ht="12">
      <c r="A11" s="11" t="s">
        <v>10</v>
      </c>
      <c r="B11" s="11"/>
      <c r="C11" s="2">
        <v>2994</v>
      </c>
      <c r="E11" s="3" t="s">
        <v>11</v>
      </c>
      <c r="F11" s="6"/>
      <c r="G11" s="2">
        <v>14</v>
      </c>
    </row>
    <row r="12" spans="1:7" ht="12">
      <c r="A12" s="11" t="s">
        <v>12</v>
      </c>
      <c r="B12" s="11"/>
      <c r="C12" s="2">
        <v>1315788</v>
      </c>
      <c r="E12" s="3">
        <v>6.9</v>
      </c>
      <c r="F12" s="6"/>
      <c r="G12" s="2">
        <v>1909</v>
      </c>
    </row>
    <row r="13" spans="1:7" ht="12">
      <c r="A13" s="11" t="s">
        <v>13</v>
      </c>
      <c r="B13" s="11"/>
      <c r="C13" s="2">
        <v>7426</v>
      </c>
      <c r="E13" s="3">
        <v>0.1</v>
      </c>
      <c r="F13" s="6"/>
      <c r="G13" s="2">
        <v>36</v>
      </c>
    </row>
    <row r="14" spans="1:7" ht="12">
      <c r="A14" s="11" t="s">
        <v>14</v>
      </c>
      <c r="B14" s="11"/>
      <c r="C14" s="2">
        <v>557930</v>
      </c>
      <c r="E14" s="3">
        <v>2.9</v>
      </c>
      <c r="F14" s="6"/>
      <c r="G14" s="2">
        <v>621</v>
      </c>
    </row>
    <row r="15" spans="1:7" ht="12">
      <c r="A15" s="11" t="s">
        <v>15</v>
      </c>
      <c r="B15" s="11"/>
      <c r="C15" s="2">
        <v>1106</v>
      </c>
      <c r="E15" s="3" t="s">
        <v>11</v>
      </c>
      <c r="F15" s="6"/>
      <c r="G15" s="2">
        <v>4</v>
      </c>
    </row>
    <row r="16" spans="1:7" ht="12">
      <c r="A16" s="11" t="s">
        <v>16</v>
      </c>
      <c r="B16" s="11"/>
      <c r="C16" s="2">
        <v>758</v>
      </c>
      <c r="E16" s="3" t="s">
        <v>11</v>
      </c>
      <c r="F16" s="6"/>
      <c r="G16" s="2">
        <v>3</v>
      </c>
    </row>
    <row r="17" spans="1:7" ht="12">
      <c r="A17" s="11" t="s">
        <v>17</v>
      </c>
      <c r="B17" s="11"/>
      <c r="C17" s="2">
        <v>1497</v>
      </c>
      <c r="E17" s="3" t="s">
        <v>11</v>
      </c>
      <c r="F17" s="6"/>
      <c r="G17" s="2">
        <v>11</v>
      </c>
    </row>
    <row r="18" spans="1:7" ht="12">
      <c r="A18" s="11" t="s">
        <v>18</v>
      </c>
      <c r="B18" s="11"/>
      <c r="C18" s="2">
        <v>441</v>
      </c>
      <c r="E18" s="3" t="s">
        <v>11</v>
      </c>
      <c r="F18" s="6"/>
      <c r="G18" s="2">
        <v>2</v>
      </c>
    </row>
    <row r="19" spans="1:7" ht="12">
      <c r="A19" s="11" t="s">
        <v>19</v>
      </c>
      <c r="B19" s="11"/>
      <c r="C19" s="2">
        <v>3124</v>
      </c>
      <c r="E19" s="3" t="s">
        <v>11</v>
      </c>
      <c r="F19" s="6"/>
      <c r="G19" s="2">
        <v>16</v>
      </c>
    </row>
    <row r="20" spans="1:7" ht="12">
      <c r="A20" s="11" t="s">
        <v>20</v>
      </c>
      <c r="B20" s="11"/>
      <c r="C20" s="2">
        <v>2468</v>
      </c>
      <c r="E20" s="3" t="s">
        <v>11</v>
      </c>
      <c r="F20" s="6"/>
      <c r="G20" s="2">
        <v>7</v>
      </c>
    </row>
    <row r="21" spans="1:7" ht="12">
      <c r="A21" s="11" t="s">
        <v>21</v>
      </c>
      <c r="B21" s="11"/>
      <c r="C21" s="2">
        <v>7324</v>
      </c>
      <c r="E21" s="3" t="s">
        <v>11</v>
      </c>
      <c r="F21" s="6"/>
      <c r="G21" s="2">
        <v>10</v>
      </c>
    </row>
    <row r="22" spans="1:7" ht="12">
      <c r="A22" s="11" t="s">
        <v>22</v>
      </c>
      <c r="B22" s="11"/>
      <c r="C22" s="2">
        <v>405</v>
      </c>
      <c r="E22" s="3" t="s">
        <v>11</v>
      </c>
      <c r="F22" s="6"/>
      <c r="G22" s="2">
        <v>2</v>
      </c>
    </row>
    <row r="23" spans="1:7" ht="12">
      <c r="A23" s="11" t="s">
        <v>23</v>
      </c>
      <c r="B23" s="11"/>
      <c r="C23" s="2">
        <v>49325</v>
      </c>
      <c r="E23" s="3">
        <v>0.2</v>
      </c>
      <c r="F23" s="6"/>
      <c r="G23" s="2">
        <v>222</v>
      </c>
    </row>
    <row r="24" spans="1:7" ht="12">
      <c r="A24" s="11" t="s">
        <v>24</v>
      </c>
      <c r="B24" s="11"/>
      <c r="C24" s="2">
        <v>807339</v>
      </c>
      <c r="E24" s="3">
        <v>4.3</v>
      </c>
      <c r="F24" s="6"/>
      <c r="G24" s="2">
        <v>646</v>
      </c>
    </row>
    <row r="25" spans="1:7" ht="12">
      <c r="A25" s="11" t="s">
        <v>25</v>
      </c>
      <c r="B25" s="11"/>
      <c r="C25" s="2">
        <v>15113</v>
      </c>
      <c r="E25" s="3">
        <v>0.1</v>
      </c>
      <c r="F25" s="6"/>
      <c r="G25" s="2">
        <v>49</v>
      </c>
    </row>
    <row r="26" spans="1:7" ht="12">
      <c r="A26" s="11" t="s">
        <v>26</v>
      </c>
      <c r="B26" s="11"/>
      <c r="C26" s="2">
        <v>6489</v>
      </c>
      <c r="E26" s="3" t="s">
        <v>11</v>
      </c>
      <c r="F26" s="6"/>
      <c r="G26" s="2">
        <v>30</v>
      </c>
    </row>
    <row r="27" spans="1:7" ht="12">
      <c r="A27" s="11" t="s">
        <v>27</v>
      </c>
      <c r="B27" s="11"/>
      <c r="C27" s="2">
        <v>4743938</v>
      </c>
      <c r="E27" s="3">
        <v>25</v>
      </c>
      <c r="F27" s="6"/>
      <c r="G27" s="2">
        <v>9010</v>
      </c>
    </row>
    <row r="28" spans="1:7" ht="12">
      <c r="A28" s="11" t="s">
        <v>28</v>
      </c>
      <c r="B28" s="11"/>
      <c r="C28" s="2">
        <v>34618</v>
      </c>
      <c r="E28" s="3">
        <v>0.2</v>
      </c>
      <c r="F28" s="6"/>
      <c r="G28" s="2">
        <v>118</v>
      </c>
    </row>
    <row r="29" spans="1:7" ht="12">
      <c r="A29" s="11" t="s">
        <v>29</v>
      </c>
      <c r="B29" s="11"/>
      <c r="C29" s="2">
        <v>548999</v>
      </c>
      <c r="E29" s="3">
        <v>2.9</v>
      </c>
      <c r="F29" s="6"/>
      <c r="G29" s="2">
        <v>652</v>
      </c>
    </row>
    <row r="30" spans="1:7" ht="12">
      <c r="A30" s="11" t="s">
        <v>30</v>
      </c>
      <c r="B30" s="11"/>
      <c r="C30" s="2">
        <v>243830</v>
      </c>
      <c r="E30" s="3">
        <v>1.3</v>
      </c>
      <c r="F30" s="6"/>
      <c r="G30" s="2">
        <v>1120</v>
      </c>
    </row>
    <row r="31" spans="1:7" ht="12">
      <c r="A31" s="11" t="s">
        <v>31</v>
      </c>
      <c r="B31" s="11"/>
      <c r="C31" s="2">
        <v>115900</v>
      </c>
      <c r="E31" s="3">
        <v>0.6</v>
      </c>
      <c r="F31" s="6"/>
      <c r="G31" s="2">
        <v>442</v>
      </c>
    </row>
    <row r="32" spans="1:7" ht="12">
      <c r="A32" s="11" t="s">
        <v>32</v>
      </c>
      <c r="B32" s="11"/>
      <c r="C32" s="2">
        <v>87226</v>
      </c>
      <c r="E32" s="3">
        <v>0.5</v>
      </c>
      <c r="F32" s="6"/>
      <c r="G32" s="2">
        <v>19</v>
      </c>
    </row>
    <row r="33" spans="1:7" ht="12">
      <c r="A33" s="11" t="s">
        <v>33</v>
      </c>
      <c r="B33" s="11"/>
      <c r="C33" s="2">
        <v>802583</v>
      </c>
      <c r="E33" s="3">
        <v>4.2</v>
      </c>
      <c r="F33" s="6"/>
      <c r="G33" s="2">
        <v>865</v>
      </c>
    </row>
    <row r="34" spans="1:7" ht="12">
      <c r="A34" s="11" t="s">
        <v>34</v>
      </c>
      <c r="B34" s="11"/>
      <c r="C34" s="2">
        <v>4716</v>
      </c>
      <c r="E34" s="3" t="s">
        <v>11</v>
      </c>
      <c r="F34" s="6"/>
      <c r="G34" s="2">
        <v>22</v>
      </c>
    </row>
    <row r="35" spans="1:7" ht="12">
      <c r="A35" s="11" t="s">
        <v>35</v>
      </c>
      <c r="B35" s="11"/>
      <c r="C35" s="2">
        <v>2103</v>
      </c>
      <c r="E35" s="3" t="s">
        <v>11</v>
      </c>
      <c r="F35" s="6"/>
      <c r="G35" s="2">
        <v>5</v>
      </c>
    </row>
    <row r="36" spans="1:7" ht="12">
      <c r="A36" s="11" t="s">
        <v>36</v>
      </c>
      <c r="B36" s="11"/>
      <c r="C36" s="2">
        <v>2256</v>
      </c>
      <c r="E36" s="3" t="s">
        <v>11</v>
      </c>
      <c r="F36" s="6"/>
      <c r="G36" s="2">
        <v>7</v>
      </c>
    </row>
    <row r="37" spans="1:7" ht="12">
      <c r="A37" s="11" t="s">
        <v>37</v>
      </c>
      <c r="B37" s="11"/>
      <c r="C37" s="2">
        <v>4331</v>
      </c>
      <c r="E37" s="3" t="s">
        <v>11</v>
      </c>
      <c r="F37" s="6"/>
      <c r="G37" s="2">
        <v>11</v>
      </c>
    </row>
    <row r="38" spans="1:7" ht="12">
      <c r="A38" s="11" t="s">
        <v>38</v>
      </c>
      <c r="B38" s="11"/>
      <c r="C38" s="2">
        <v>23186</v>
      </c>
      <c r="E38" s="3">
        <v>0.1</v>
      </c>
      <c r="F38" s="6"/>
      <c r="G38" s="2">
        <v>73</v>
      </c>
    </row>
    <row r="39" spans="1:7" ht="12">
      <c r="A39" s="11" t="s">
        <v>39</v>
      </c>
      <c r="B39" s="11"/>
      <c r="C39" s="2">
        <v>10475</v>
      </c>
      <c r="E39" s="3">
        <v>0.1</v>
      </c>
      <c r="F39" s="6"/>
      <c r="G39" s="2">
        <v>23</v>
      </c>
    </row>
    <row r="40" spans="1:7" ht="12">
      <c r="A40" s="11" t="s">
        <v>40</v>
      </c>
      <c r="B40" s="11"/>
      <c r="C40" s="2">
        <v>2967</v>
      </c>
      <c r="E40" s="3" t="s">
        <v>11</v>
      </c>
      <c r="F40" s="6"/>
      <c r="G40" s="2">
        <v>7</v>
      </c>
    </row>
    <row r="41" spans="1:7" ht="12">
      <c r="A41" s="11" t="s">
        <v>41</v>
      </c>
      <c r="B41" s="11"/>
      <c r="C41" s="2">
        <v>347065</v>
      </c>
      <c r="E41" s="3">
        <v>1.8</v>
      </c>
      <c r="F41" s="6"/>
      <c r="G41" s="2">
        <v>1293</v>
      </c>
    </row>
    <row r="42" spans="1:6" ht="12">
      <c r="A42" s="11"/>
      <c r="B42" s="11"/>
      <c r="F42" s="6"/>
    </row>
    <row r="43" spans="1:7" ht="12">
      <c r="A43" s="11" t="s">
        <v>42</v>
      </c>
      <c r="B43" s="11"/>
      <c r="C43" s="2">
        <v>19000062</v>
      </c>
      <c r="E43" s="3">
        <v>100</v>
      </c>
      <c r="F43" s="6"/>
      <c r="G43" s="2">
        <v>39432</v>
      </c>
    </row>
    <row r="44" spans="1:7" ht="12">
      <c r="A44" s="24"/>
      <c r="B44" s="24"/>
      <c r="C44" s="8"/>
      <c r="D44" s="9"/>
      <c r="E44" s="9"/>
      <c r="F44" s="7"/>
      <c r="G44" s="8"/>
    </row>
    <row r="45" spans="1:7" ht="12">
      <c r="A45" s="24" t="s">
        <v>43</v>
      </c>
      <c r="B45" s="24"/>
      <c r="C45" s="8">
        <v>21384795</v>
      </c>
      <c r="D45" s="10"/>
      <c r="G45" s="5"/>
    </row>
    <row r="46" spans="1:3" ht="12">
      <c r="A46" s="11" t="s">
        <v>44</v>
      </c>
      <c r="B46" s="11"/>
      <c r="C46" s="2">
        <v>19746120</v>
      </c>
    </row>
    <row r="47" spans="1:3" ht="12">
      <c r="A47" s="11" t="s">
        <v>4</v>
      </c>
      <c r="B47" s="11"/>
      <c r="C47" s="3">
        <f>C46/C45*100</f>
        <v>92.3371956570077</v>
      </c>
    </row>
    <row r="48" spans="1:3" ht="12">
      <c r="A48" s="11" t="s">
        <v>45</v>
      </c>
      <c r="B48" s="11"/>
      <c r="C48" s="13">
        <f>C43/C46*100</f>
        <v>96.22174888028636</v>
      </c>
    </row>
    <row r="49" spans="1:3" ht="12">
      <c r="A49" s="11" t="s">
        <v>46</v>
      </c>
      <c r="B49" s="11"/>
      <c r="C49" s="2">
        <v>746058</v>
      </c>
    </row>
    <row r="50" spans="1:3" ht="12">
      <c r="A50" s="11" t="s">
        <v>47</v>
      </c>
      <c r="B50" s="11"/>
      <c r="C50" s="3">
        <f>C49/C46*100</f>
        <v>3.7782511197136452</v>
      </c>
    </row>
    <row r="51" spans="1:3" ht="12">
      <c r="A51" s="11" t="s">
        <v>48</v>
      </c>
      <c r="B51" s="11"/>
      <c r="C51" s="2">
        <v>429217</v>
      </c>
    </row>
    <row r="52" spans="1:7" ht="12">
      <c r="A52" s="25" t="s">
        <v>49</v>
      </c>
      <c r="B52" s="11"/>
      <c r="C52" s="3">
        <f>C51/C49*100</f>
        <v>57.53131794042823</v>
      </c>
      <c r="D52" s="15"/>
      <c r="E52" s="15"/>
      <c r="F52" s="16"/>
      <c r="G52" s="5"/>
    </row>
    <row r="53" spans="1:7" ht="12">
      <c r="A53" s="14"/>
      <c r="B53" s="7"/>
      <c r="C53" s="8"/>
      <c r="D53" s="15"/>
      <c r="E53" s="15"/>
      <c r="F53" s="16"/>
      <c r="G53" s="5"/>
    </row>
    <row r="54" spans="1:6" ht="12">
      <c r="A54" s="4" t="s">
        <v>50</v>
      </c>
      <c r="B54" s="1" t="s">
        <v>51</v>
      </c>
      <c r="C54" s="5"/>
      <c r="D54" s="15"/>
      <c r="E54" s="15"/>
      <c r="F54" s="16"/>
    </row>
    <row r="55" ht="12">
      <c r="B55" s="4" t="s">
        <v>52</v>
      </c>
    </row>
  </sheetData>
  <printOptions gridLines="1"/>
  <pageMargins left="0.75" right="0.75" top="1.19" bottom="1" header="0.5" footer="0.5"/>
  <pageSetup horizontalDpi="300" verticalDpi="300" orientation="portrait" paperSize="9" r:id="rId1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Rodolfi</dc:creator>
  <cp:keywords/>
  <dc:description/>
  <cp:lastModifiedBy>Susy</cp:lastModifiedBy>
  <dcterms:modified xsi:type="dcterms:W3CDTF">2003-04-30T12:37:30Z</dcterms:modified>
  <cp:category/>
  <cp:version/>
  <cp:contentType/>
  <cp:contentStatus/>
</cp:coreProperties>
</file>